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treco1-my.sharepoint.com/personal/liliam_rioja_skretting_com/Documents/Documents/ARC Skretting/Gestión ambiental/Monitoreo Autocontrol Efluentes/Resultados monitoreo/2022/Agosto'22/"/>
    </mc:Choice>
  </mc:AlternateContent>
  <xr:revisionPtr revIDLastSave="23" documentId="8_{7862097B-6257-4BCE-9680-DD9C4CB8D9BE}" xr6:coauthVersionLast="47" xr6:coauthVersionMax="47" xr10:uidLastSave="{FD92977B-9B80-42CF-B1A8-5FB26FEECBD1}"/>
  <bookViews>
    <workbookView xWindow="-120" yWindow="-120" windowWidth="20730" windowHeight="11160" xr2:uid="{4C960670-14DF-4D35-A290-A621052DBC7F}"/>
  </bookViews>
  <sheets>
    <sheet name="Agosto`2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6" i="1"/>
  <c r="E5" i="1"/>
  <c r="E4" i="1"/>
</calcChain>
</file>

<file path=xl/sharedStrings.xml><?xml version="1.0" encoding="utf-8"?>
<sst xmlns="http://schemas.openxmlformats.org/spreadsheetml/2006/main" count="8" uniqueCount="8">
  <si>
    <t>Registro Caudal Efluente</t>
  </si>
  <si>
    <t>Informe n°</t>
  </si>
  <si>
    <t>Fecha</t>
  </si>
  <si>
    <t>Hora</t>
  </si>
  <si>
    <t>Dato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</si>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</sst>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4A52-850D-4658-B60D-F2035F59AD32}">
  <dimension ref="B1:G34"/>
  <sheetViews>
    <sheetView tabSelected="1" zoomScale="80" zoomScaleNormal="80" workbookViewId="0">
      <selection activeCell="D11" sqref="D11:D15"/>
    </sheetView>
  </sheetViews>
  <sheetFormatPr baseColWidth="10" defaultColWidth="11.42578125" defaultRowHeight="15" x14ac:dyDescent="0.25"/>
  <cols>
    <col min="2" max="2" width="45" bestFit="1" customWidth="1"/>
  </cols>
  <sheetData>
    <row r="1" spans="2:7" ht="28.5" x14ac:dyDescent="0.45">
      <c r="B1" s="1" t="s">
        <v>0</v>
      </c>
      <c r="C1" s="1"/>
      <c r="D1" s="1"/>
      <c r="E1" s="2"/>
      <c r="F1" s="2"/>
      <c r="G1" s="3"/>
    </row>
    <row r="2" spans="2:7" ht="26.25" x14ac:dyDescent="0.4">
      <c r="B2" s="4" t="s">
        <v>1</v>
      </c>
      <c r="C2" s="4">
        <v>31</v>
      </c>
      <c r="D2" s="5">
        <v>33836</v>
      </c>
      <c r="E2" s="6"/>
      <c r="F2" s="6"/>
      <c r="G2" s="3"/>
    </row>
    <row r="3" spans="2:7" ht="56.25" x14ac:dyDescent="0.25">
      <c r="B3" s="7" t="s">
        <v>2</v>
      </c>
      <c r="C3" s="8" t="s">
        <v>3</v>
      </c>
      <c r="D3" s="8" t="s">
        <v>4</v>
      </c>
      <c r="E3" s="7" t="s">
        <v>5</v>
      </c>
      <c r="F3" s="7" t="s">
        <v>6</v>
      </c>
      <c r="G3" s="7" t="s">
        <v>7</v>
      </c>
    </row>
    <row r="4" spans="2:7" ht="18.75" x14ac:dyDescent="0.3">
      <c r="B4" s="9">
        <v>44774</v>
      </c>
      <c r="C4" s="10">
        <v>0.375</v>
      </c>
      <c r="D4" s="5">
        <v>35138</v>
      </c>
      <c r="E4" s="11">
        <f>D4-D2</f>
        <v>1302</v>
      </c>
      <c r="F4" s="12"/>
      <c r="G4" s="12"/>
    </row>
    <row r="5" spans="2:7" ht="18.75" x14ac:dyDescent="0.3">
      <c r="B5" s="9">
        <v>44775</v>
      </c>
      <c r="C5" s="10">
        <v>0.375</v>
      </c>
      <c r="D5" s="5">
        <v>36466</v>
      </c>
      <c r="E5" s="11">
        <f>D5-D4</f>
        <v>1328</v>
      </c>
      <c r="F5" s="12"/>
      <c r="G5" s="12"/>
    </row>
    <row r="6" spans="2:7" ht="18.75" x14ac:dyDescent="0.3">
      <c r="B6" s="9">
        <v>44776</v>
      </c>
      <c r="C6" s="10">
        <v>0.375</v>
      </c>
      <c r="D6" s="5">
        <v>37811</v>
      </c>
      <c r="E6" s="11">
        <f>D6-D5</f>
        <v>1345</v>
      </c>
      <c r="F6" s="12"/>
      <c r="G6" s="12"/>
    </row>
    <row r="7" spans="2:7" ht="18.75" x14ac:dyDescent="0.3">
      <c r="B7" s="9">
        <v>44777</v>
      </c>
      <c r="C7" s="10">
        <v>0.375</v>
      </c>
      <c r="D7" s="5">
        <v>39087</v>
      </c>
      <c r="E7" s="11">
        <f t="shared" ref="E7:E34" si="0">D7-D6</f>
        <v>1276</v>
      </c>
      <c r="F7" s="12"/>
      <c r="G7" s="12"/>
    </row>
    <row r="8" spans="2:7" ht="18.75" x14ac:dyDescent="0.3">
      <c r="B8" s="9">
        <v>44778</v>
      </c>
      <c r="C8" s="10">
        <v>0.375</v>
      </c>
      <c r="D8" s="5">
        <v>40341</v>
      </c>
      <c r="E8" s="11">
        <f t="shared" si="0"/>
        <v>1254</v>
      </c>
      <c r="F8" s="12"/>
      <c r="G8" s="12"/>
    </row>
    <row r="9" spans="2:7" ht="18.75" x14ac:dyDescent="0.3">
      <c r="B9" s="9">
        <v>44779</v>
      </c>
      <c r="C9" s="10">
        <v>0.375</v>
      </c>
      <c r="D9" s="5">
        <v>41708</v>
      </c>
      <c r="E9" s="11">
        <f t="shared" si="0"/>
        <v>1367</v>
      </c>
      <c r="F9" s="12"/>
      <c r="G9" s="12"/>
    </row>
    <row r="10" spans="2:7" ht="18.75" x14ac:dyDescent="0.3">
      <c r="B10" s="9">
        <v>44780</v>
      </c>
      <c r="C10" s="10">
        <v>0.375</v>
      </c>
      <c r="D10" s="5">
        <v>42507</v>
      </c>
      <c r="E10" s="11">
        <f t="shared" si="0"/>
        <v>799</v>
      </c>
      <c r="F10" s="12"/>
      <c r="G10" s="12"/>
    </row>
    <row r="11" spans="2:7" ht="18.75" x14ac:dyDescent="0.3">
      <c r="B11" s="9">
        <v>44781</v>
      </c>
      <c r="C11" s="10">
        <v>0.375</v>
      </c>
      <c r="D11" s="14">
        <v>43420</v>
      </c>
      <c r="E11" s="11">
        <f t="shared" si="0"/>
        <v>913</v>
      </c>
      <c r="F11" s="12"/>
      <c r="G11" s="12"/>
    </row>
    <row r="12" spans="2:7" ht="18.75" x14ac:dyDescent="0.3">
      <c r="B12" s="9">
        <v>44782</v>
      </c>
      <c r="C12" s="10">
        <v>0.375</v>
      </c>
      <c r="D12" s="13">
        <v>44733</v>
      </c>
      <c r="E12" s="11">
        <f t="shared" si="0"/>
        <v>1313</v>
      </c>
      <c r="F12" s="12"/>
      <c r="G12" s="12"/>
    </row>
    <row r="13" spans="2:7" ht="18.75" x14ac:dyDescent="0.3">
      <c r="B13" s="9">
        <v>44783</v>
      </c>
      <c r="C13" s="10">
        <v>0.375</v>
      </c>
      <c r="D13" s="13">
        <v>46159</v>
      </c>
      <c r="E13" s="11">
        <f t="shared" si="0"/>
        <v>1426</v>
      </c>
      <c r="F13" s="12"/>
      <c r="G13" s="12"/>
    </row>
    <row r="14" spans="2:7" ht="18.75" x14ac:dyDescent="0.3">
      <c r="B14" s="9">
        <v>44784</v>
      </c>
      <c r="C14" s="10">
        <v>0.375</v>
      </c>
      <c r="D14" s="13">
        <v>47320</v>
      </c>
      <c r="E14" s="11">
        <f t="shared" si="0"/>
        <v>1161</v>
      </c>
      <c r="F14" s="12"/>
      <c r="G14" s="12"/>
    </row>
    <row r="15" spans="2:7" ht="18.75" x14ac:dyDescent="0.3">
      <c r="B15" s="9">
        <v>44785</v>
      </c>
      <c r="C15" s="10">
        <v>0.375</v>
      </c>
      <c r="D15" s="13">
        <v>48581</v>
      </c>
      <c r="E15" s="11">
        <f t="shared" si="0"/>
        <v>1261</v>
      </c>
      <c r="F15" s="12"/>
      <c r="G15" s="12"/>
    </row>
    <row r="16" spans="2:7" ht="18.75" x14ac:dyDescent="0.3">
      <c r="B16" s="9">
        <v>44786</v>
      </c>
      <c r="C16" s="10">
        <v>0.375</v>
      </c>
      <c r="D16" s="5">
        <v>49604</v>
      </c>
      <c r="E16" s="11">
        <f t="shared" si="0"/>
        <v>1023</v>
      </c>
      <c r="F16" s="12"/>
      <c r="G16" s="12"/>
    </row>
    <row r="17" spans="2:7" ht="18.75" x14ac:dyDescent="0.3">
      <c r="B17" s="9">
        <v>44787</v>
      </c>
      <c r="C17" s="10">
        <v>0.375</v>
      </c>
      <c r="D17" s="5">
        <v>50393</v>
      </c>
      <c r="E17" s="11">
        <f t="shared" si="0"/>
        <v>789</v>
      </c>
      <c r="F17" s="12"/>
      <c r="G17" s="12"/>
    </row>
    <row r="18" spans="2:7" ht="18.75" x14ac:dyDescent="0.3">
      <c r="B18" s="9">
        <v>44788</v>
      </c>
      <c r="C18" s="10">
        <v>0.375</v>
      </c>
      <c r="D18" s="5">
        <v>51383</v>
      </c>
      <c r="E18" s="11">
        <f t="shared" si="0"/>
        <v>990</v>
      </c>
      <c r="F18" s="12"/>
      <c r="G18" s="12"/>
    </row>
    <row r="19" spans="2:7" ht="18.75" x14ac:dyDescent="0.3">
      <c r="B19" s="9">
        <v>44789</v>
      </c>
      <c r="C19" s="10">
        <v>0.375</v>
      </c>
      <c r="D19" s="5">
        <v>52326</v>
      </c>
      <c r="E19" s="11">
        <f t="shared" si="0"/>
        <v>943</v>
      </c>
      <c r="F19" s="12"/>
      <c r="G19" s="12"/>
    </row>
    <row r="20" spans="2:7" ht="18.75" x14ac:dyDescent="0.3">
      <c r="B20" s="9">
        <v>44790</v>
      </c>
      <c r="C20" s="10">
        <v>0.375</v>
      </c>
      <c r="D20" s="5">
        <v>53313</v>
      </c>
      <c r="E20" s="11">
        <f t="shared" si="0"/>
        <v>987</v>
      </c>
      <c r="F20" s="12"/>
      <c r="G20" s="12"/>
    </row>
    <row r="21" spans="2:7" ht="18.75" x14ac:dyDescent="0.3">
      <c r="B21" s="9">
        <v>44791</v>
      </c>
      <c r="C21" s="10">
        <v>0.375</v>
      </c>
      <c r="D21" s="5">
        <v>54290</v>
      </c>
      <c r="E21" s="11">
        <f t="shared" si="0"/>
        <v>977</v>
      </c>
      <c r="F21" s="12"/>
      <c r="G21" s="12"/>
    </row>
    <row r="22" spans="2:7" ht="18.75" x14ac:dyDescent="0.3">
      <c r="B22" s="9">
        <v>44792</v>
      </c>
      <c r="C22" s="10">
        <v>0.375</v>
      </c>
      <c r="D22" s="5">
        <v>55267</v>
      </c>
      <c r="E22" s="11">
        <f t="shared" si="0"/>
        <v>977</v>
      </c>
      <c r="F22" s="12"/>
      <c r="G22" s="12"/>
    </row>
    <row r="23" spans="2:7" ht="18.75" x14ac:dyDescent="0.3">
      <c r="B23" s="9">
        <v>44793</v>
      </c>
      <c r="C23" s="10">
        <v>0.375</v>
      </c>
      <c r="D23" s="5">
        <v>56479</v>
      </c>
      <c r="E23" s="11">
        <f t="shared" si="0"/>
        <v>1212</v>
      </c>
      <c r="F23" s="12"/>
      <c r="G23" s="12"/>
    </row>
    <row r="24" spans="2:7" ht="18.75" x14ac:dyDescent="0.3">
      <c r="B24" s="9">
        <v>44794</v>
      </c>
      <c r="C24" s="10">
        <v>0.375</v>
      </c>
      <c r="D24" s="5">
        <v>57439</v>
      </c>
      <c r="E24" s="11">
        <f t="shared" si="0"/>
        <v>960</v>
      </c>
      <c r="F24" s="12"/>
      <c r="G24" s="12"/>
    </row>
    <row r="25" spans="2:7" ht="18.75" x14ac:dyDescent="0.3">
      <c r="B25" s="9">
        <v>44795</v>
      </c>
      <c r="C25" s="10">
        <v>0.375</v>
      </c>
      <c r="D25" s="5">
        <v>58513</v>
      </c>
      <c r="E25" s="11">
        <f t="shared" si="0"/>
        <v>1074</v>
      </c>
      <c r="F25" s="12"/>
      <c r="G25" s="12"/>
    </row>
    <row r="26" spans="2:7" ht="18.75" x14ac:dyDescent="0.3">
      <c r="B26" s="9">
        <v>44796</v>
      </c>
      <c r="C26" s="10">
        <v>0.375</v>
      </c>
      <c r="D26" s="5">
        <v>59513</v>
      </c>
      <c r="E26" s="11">
        <f t="shared" si="0"/>
        <v>1000</v>
      </c>
      <c r="F26" s="12"/>
      <c r="G26" s="12"/>
    </row>
    <row r="27" spans="2:7" ht="18.75" x14ac:dyDescent="0.3">
      <c r="B27" s="9">
        <v>44797</v>
      </c>
      <c r="C27" s="10">
        <v>0.375</v>
      </c>
      <c r="D27" s="5">
        <v>60546</v>
      </c>
      <c r="E27" s="11">
        <f t="shared" si="0"/>
        <v>1033</v>
      </c>
      <c r="F27" s="12"/>
      <c r="G27" s="12"/>
    </row>
    <row r="28" spans="2:7" ht="18.75" x14ac:dyDescent="0.3">
      <c r="B28" s="9">
        <v>44798</v>
      </c>
      <c r="C28" s="10">
        <v>0.375</v>
      </c>
      <c r="D28" s="5">
        <v>61547</v>
      </c>
      <c r="E28" s="11">
        <f t="shared" si="0"/>
        <v>1001</v>
      </c>
      <c r="F28" s="12"/>
      <c r="G28" s="12"/>
    </row>
    <row r="29" spans="2:7" ht="18.75" x14ac:dyDescent="0.3">
      <c r="B29" s="9">
        <v>44799</v>
      </c>
      <c r="C29" s="10">
        <v>0.375</v>
      </c>
      <c r="D29" s="5">
        <v>62578</v>
      </c>
      <c r="E29" s="11">
        <f t="shared" si="0"/>
        <v>1031</v>
      </c>
      <c r="F29" s="12"/>
      <c r="G29" s="12"/>
    </row>
    <row r="30" spans="2:7" ht="18.75" x14ac:dyDescent="0.3">
      <c r="B30" s="9">
        <v>44800</v>
      </c>
      <c r="C30" s="10">
        <v>0.375</v>
      </c>
      <c r="D30" s="5">
        <v>63690</v>
      </c>
      <c r="E30" s="11">
        <f t="shared" si="0"/>
        <v>1112</v>
      </c>
      <c r="F30" s="12"/>
      <c r="G30" s="12"/>
    </row>
    <row r="31" spans="2:7" ht="18.75" x14ac:dyDescent="0.3">
      <c r="B31" s="9">
        <v>44801</v>
      </c>
      <c r="C31" s="10">
        <v>0.375</v>
      </c>
      <c r="D31" s="5">
        <v>64766</v>
      </c>
      <c r="E31" s="11">
        <f t="shared" si="0"/>
        <v>1076</v>
      </c>
      <c r="F31" s="12"/>
      <c r="G31" s="12"/>
    </row>
    <row r="32" spans="2:7" ht="18.75" x14ac:dyDescent="0.3">
      <c r="B32" s="9">
        <v>44802</v>
      </c>
      <c r="C32" s="10">
        <v>0.375</v>
      </c>
      <c r="D32" s="5">
        <v>65843</v>
      </c>
      <c r="E32" s="11">
        <f t="shared" si="0"/>
        <v>1077</v>
      </c>
      <c r="F32" s="12"/>
      <c r="G32" s="12"/>
    </row>
    <row r="33" spans="2:7" ht="18.75" x14ac:dyDescent="0.3">
      <c r="B33" s="9">
        <v>44803</v>
      </c>
      <c r="C33" s="10">
        <v>0.375</v>
      </c>
      <c r="D33" s="5">
        <v>66817</v>
      </c>
      <c r="E33" s="11">
        <f t="shared" si="0"/>
        <v>974</v>
      </c>
      <c r="F33" s="12"/>
      <c r="G33" s="12"/>
    </row>
    <row r="34" spans="2:7" ht="18.75" x14ac:dyDescent="0.3">
      <c r="B34" s="9">
        <v>44804</v>
      </c>
      <c r="C34" s="10">
        <v>0.375</v>
      </c>
      <c r="D34" s="5">
        <v>67884</v>
      </c>
      <c r="E34" s="11">
        <f t="shared" si="0"/>
        <v>1067</v>
      </c>
      <c r="F34" s="12"/>
      <c r="G34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F381FCB2943F448814066AE96E88AE" ma:contentTypeVersion="12" ma:contentTypeDescription="Create a new document." ma:contentTypeScope="" ma:versionID="e765eb5caddee7ecd0a3284f8daad5f9">
  <xsd:schema xmlns:xsd="http://www.w3.org/2001/XMLSchema" xmlns:xs="http://www.w3.org/2001/XMLSchema" xmlns:p="http://schemas.microsoft.com/office/2006/metadata/properties" xmlns:ns2="f15ee3f3-005e-43db-8d28-65ef864758e2" xmlns:ns3="363499ea-cb1a-4310-a0d8-e5af7f219ca5" targetNamespace="http://schemas.microsoft.com/office/2006/metadata/properties" ma:root="true" ma:fieldsID="596738d6545eacdf131720e81a2785c0" ns2:_="" ns3:_="">
    <xsd:import namespace="f15ee3f3-005e-43db-8d28-65ef864758e2"/>
    <xsd:import namespace="363499ea-cb1a-4310-a0d8-e5af7f219c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EC5B0-0549-4BC7-BC0D-1C88895409D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7364C90-00E5-4154-BB1F-4A2F79376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665674-1441-4D73-BA19-2D9EC23E0F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Agosto`22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Uribe Cardenas</dc:creator>
  <cp:keywords/>
  <dc:description/>
  <cp:lastModifiedBy>Liliam Rioja</cp:lastModifiedBy>
  <cp:revision/>
  <dcterms:created xsi:type="dcterms:W3CDTF">2022-09-07T14:37:03Z</dcterms:created>
  <dcterms:modified xsi:type="dcterms:W3CDTF">2022-09-14T17:53:30Z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</Properties>
</file>